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DUOP\Art. 95\XXIX\A\"/>
    </mc:Choice>
  </mc:AlternateContent>
  <bookViews>
    <workbookView xWindow="0" yWindow="0" windowWidth="20490" windowHeight="7620"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<sst xmlns="http://schemas.openxmlformats.org/spreadsheetml/2006/main" count="704" uniqueCount="425">
  <si>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</si>
  <si>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</si>
  <si>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</si>
  <si>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</si>
  <si>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</si>
  <si>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</si>
  <si>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</si>
  <si>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</si>
  <si>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</si>
  <si>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</si>
  <si>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</si>
  <si>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</si>
  <si>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</si>
  <si>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</si>
  <si>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</si>
  <si>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</si>
  <si>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</si>
  <si>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</si>
  <si>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</si>
  <si>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</si>
  <si>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</si>
  <si>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</si>
  <si>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</si>
  <si>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</si>
  <si>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</si>
  <si>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</si>
  <si>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</si>
  <si>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</si>
  <si>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</si>
  <si>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</si>
  <si>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</si>
  <si>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</si>
  <si>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</si>
  <si>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</si>
  <si>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</si>
  <si>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</si>
  <si>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</si>
  <si>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</si>
  <si>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</si>
  <si>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</si>
  <si>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</si>
  <si>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</si>
  <si>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</si>
  <si>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</si>
  <si>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</si>
  <si>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</si>
  <si>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</si>
  <si>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</si>
  <si>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</si>
  <si>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</si>
  <si>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</si>
  <si>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</si>
  <si>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</si>
  <si>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</si>
  <si>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</si>
  <si>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</si>
  <si>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</si>
  <si>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</si>
  <si>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</si>
  <si>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</si>
  <si>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</si>
  <si>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</si>
  <si>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</si>
  <si>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</si>
  <si>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</si>
  <si>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</si>
  <si>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</si>
  <si>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</si>
  <si>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</si>
  <si>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</si>
  <si>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</si>
  <si>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</si>
  <si>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</si>
  <si>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</si>
  <si>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</si>
  <si>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</si>
  <si>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</si>
  <si>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</si>
  <si>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</si>
  <si>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</si>
  <si>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</si>
  <si>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</si>
  <si>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</si>
  <si>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</si>
  <si>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</si>
  <si>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</si>
  <si>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</si>
  <si>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</si>
  <si>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</si>
  <si>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</si>
  <si>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</si>
  <si>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</si>
  <si>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</si>
  <si>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</si>
  <si>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</si>
  <si>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</si>
  <si>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</si>
  <si>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</si>
  <si>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</si>
  <si>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</si>
  <si>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</si>
  <si>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</si>
  <si>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</si>
  <si>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</si>
  <si>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</si>
  <si>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</si>
  <si>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</si>
  <si>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</si>
  <si>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</si>
  <si>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</si>
  <si>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</si>
  <si>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</si>
  <si>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</si>
  <si>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</si>
  <si>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</si>
  <si>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</si>
  <si>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</si>
  <si>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</si>
  <si>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</si>
  <si>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</si>
  <si>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</si>
  <si>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</si>
  <si>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</si>
  <si>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</si>
  <si>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</si>
  <si>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</si>
  <si>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</si>
  <si>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</si>
  <si>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</si>
  <si>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</si>
  <si>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</si>
  <si>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</si>
  <si>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</si>
  <si>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</si>
  <si>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</si>
  <si>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</si>
  <si>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</si>
  <si>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</si>
  <si>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</si>
  <si>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</si>
  <si>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</si>
  <si>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</si>
  <si>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</si>
  <si>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</si>
  <si>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</si>
  <si>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</si>
  <si>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</si>
  <si>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</si>
  <si>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</si>
  <si>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</si>
  <si>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</si>
  <si>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</si>
  <si>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</si>
  <si>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</si>
  <si>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</si>
  <si>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</si>
  <si>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</si>
  <si>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</si>
  <si>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</si>
  <si>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</si>
  <si>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</si>
  <si>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</si>
  <si>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</si>
  <si>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</si>
  <si>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</si>
  <si>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</si>
  <si>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</si>
  <si>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</si>
  <si>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</si>
  <si>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</si>
  <si>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</si>
  <si>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</si>
  <si>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</si>
  <si>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</si>
  <si>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</si>
  <si>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</si>
  <si>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</si>
  <si>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</si>
  <si>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</si>
  <si>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</si>
  <si>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</si>
  <si>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</si>
  <si>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</si>
  <si>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</si>
  <si>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</si>
  <si>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</si>
  <si>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</si>
  <si>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</si>
  <si>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</si>
  <si>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</si>
  <si>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</si>
  <si>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</si>
  <si>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</si>
  <si>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</si>
  <si>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</si>
  <si>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</si>
  <si>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</si>
  <si>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</si>
  <si>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</si>
  <si>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</si>
  <si>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</si>
  <si>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</si>
  <si>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</si>
  <si>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</si>
  <si>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</si>
  <si>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</si>
  <si>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</si>
  <si>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</si>
  <si>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</si>
  <si>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</si>
  <si>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</si>
  <si>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</si>
  <si>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</si>
  <si>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</si>
  <si>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</si>
  <si>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</si>
  <si>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</si>
  <si>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</si>
  <si>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</si>
  <si>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</si>
  <si>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</si>
  <si>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</si>
  <si>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</si>
  <si>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</si>
  <si>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</si>
  <si>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</si>
  <si>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</si>
  <si>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</si>
  <si>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</si>
  <si>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</si>
  <si>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</si>
  <si>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</si>
  <si>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</si>
  <si>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</si>
  <si>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</si>
  <si>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</si>
  <si>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</si>
  <si>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</si>
  <si>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</si>
  <si>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</si>
  <si>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</si>
  <si>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</si>
  <si>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</si>
  <si>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</si>
  <si>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</si>
  <si>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</si>
  <si>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</si>
  <si>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</si>
  <si>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</si>
  <si>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</si>
  <si>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</si>
  <si>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</si>
  <si>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</si>
  <si>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</si>
  <si>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</si>
  <si>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</si>
  <si>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</si>
  <si>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</si>
  <si>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</si>
  <si>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</si>
  <si>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</si>
  <si>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</si>
  <si>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</si>
  <si>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</si>
  <si>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</si>
  <si>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</si>
  <si>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</si>
  <si>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</si>
  <si>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</si>
  <si>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</si>
  <si>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</si>
  <si>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</si>
  <si>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</si>
  <si>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</si>
  <si>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</si>
  <si>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</si>
  <si>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</si>
  <si>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</si>
  <si>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</si>
  <si>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</si>
  <si>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</si>
  <si>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</si>
  <si>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</si>
  <si>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</si>
  <si>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</si>
  <si>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</si>
  <si>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</si>
  <si>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</si>
  <si>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</si>
  <si>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</si>
  <si>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</si>
  <si>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</si>
  <si>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</si>
  <si>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</si>
  <si>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</si>
  <si>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</si>
  <si>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</si>
  <si>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</si>
  <si>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</si>
  <si>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</si>
  <si>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</si>
  <si>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</si>
  <si>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</si>
  <si>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</si>
  <si>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</si>
  <si>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</si>
  <si>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</si>
  <si>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</si>
  <si>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</si>
  <si>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</si>
  <si>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</si>
  <si>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</si>
  <si>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</si>
  <si>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</si>
  <si>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</si>
  <si>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</si>
  <si>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</si>
  <si>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</si>
  <si>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</si>
  <si>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</si>
  <si>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</si>
  <si>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</si>
  <si>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</si>
  <si>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</si>
  <si>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</si>
  <si>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</si>
  <si>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</si>
  <si>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</si>
  <si>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</si>
  <si>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</si>
  <si>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</si>
  <si>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</si>
  <si>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</si>
  <si>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</si>
  <si>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</si>
  <si>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</si>
  <si>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</si>
  <si>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</si>
  <si>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No dato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</si>
  <si>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</si>
  <si>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</si>
  <si>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</si>
  <si>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</si>
  <si>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</si>
  <si>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</si>
  <si>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</si>
  <si>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404382.96</t>
  </si>
  <si>
    <t xml:space="preserve">Supervisión de Obra </t>
  </si>
  <si>
    <t xml:space="preserve">Secretaria de Desarro Urbano y Obras Públicas </t>
  </si>
  <si>
    <t xml:space="preserve">Apodaca </t>
  </si>
  <si>
    <t>039</t>
  </si>
  <si>
    <t>019</t>
  </si>
  <si>
    <t xml:space="preserve">Federal </t>
  </si>
  <si>
    <t xml:space="preserve">DIRECTOR DE NORMATIVIDAD
DIRECTOR DE CONSTRUCCION </t>
  </si>
  <si>
    <t xml:space="preserve">Treviño </t>
  </si>
  <si>
    <t>Marsat Construcciones, S.A. de C.V.</t>
  </si>
  <si>
    <t>MCO150413RW8</t>
  </si>
  <si>
    <t xml:space="preserve">Centro </t>
  </si>
  <si>
    <t>0001</t>
  </si>
  <si>
    <t xml:space="preserve">Municipal </t>
  </si>
  <si>
    <t>OP-MGNL-RP-03/22-IR</t>
  </si>
  <si>
    <t>OP-MGNL-FTM-04/22-IR</t>
  </si>
  <si>
    <t>OP-MGNL-FTM-05/22-IR</t>
  </si>
  <si>
    <t>OP-MGNL-FTM-06/22-IR</t>
  </si>
  <si>
    <t>Construcción de chapoteadero y cuarto de máquinas en parque acuático.</t>
  </si>
  <si>
    <t>Rehabilitación de rejillas en obras pluviales.</t>
  </si>
  <si>
    <t>Rehabilitación de canal existente y construcción de obra pluvial.</t>
  </si>
  <si>
    <t>Rehabilitación de alumbrado público.</t>
  </si>
  <si>
    <t>Rolando Treviño Construcciones, S.A. de C.V.</t>
  </si>
  <si>
    <t>Construcciones y Proyectos Hande, S.A. de C.V</t>
  </si>
  <si>
    <t>Electro Constructora Saga, S.A. de C.V.</t>
  </si>
  <si>
    <t>Josè Carlos</t>
  </si>
  <si>
    <t xml:space="preserve">Gonzàlez </t>
  </si>
  <si>
    <t xml:space="preserve">Rolando </t>
  </si>
  <si>
    <t>Garza</t>
  </si>
  <si>
    <t xml:space="preserve">Homero </t>
  </si>
  <si>
    <t xml:space="preserve">Garcìa </t>
  </si>
  <si>
    <t xml:space="preserve">Eliud Josuè </t>
  </si>
  <si>
    <t xml:space="preserve">Sàenz </t>
  </si>
  <si>
    <t>RTC991115H68</t>
  </si>
  <si>
    <t>CPH1102116W7</t>
  </si>
  <si>
    <t>ECS0911198D7</t>
  </si>
  <si>
    <t xml:space="preserve">Villa granada </t>
  </si>
  <si>
    <t xml:space="preserve">Villas del Poniente </t>
  </si>
  <si>
    <t>Ubicado en Col. San José 3 Sector, Municipio de García, N.L.</t>
  </si>
  <si>
    <t>En calle de 16 de Septiembre cruz con calle Villa Fuerte y Calle Fr. Andrés de Olmo, Col. Las Villas Municipio de García, Nuevo León.</t>
  </si>
  <si>
    <t>En calle Real de Minas cruce con minería, Col. Valle de Lincoln, García, Nuevo León.</t>
  </si>
  <si>
    <t>En Av. Heberto Castillo entre Luis Donaldo Colosio y Libramiento Noreste y En Av. Luis Donaldo Colosio desde Heberto Castillo hasta Libramiento Noreste, Municipio de García, N.L.</t>
  </si>
  <si>
    <t xml:space="preserve">Paseo Granada </t>
  </si>
  <si>
    <t xml:space="preserve">Rinconada Colonial </t>
  </si>
  <si>
    <t xml:space="preserve">Santa Lucia </t>
  </si>
  <si>
    <t xml:space="preserve">Moderno </t>
  </si>
  <si>
    <t xml:space="preserve">Emiliano Zapata Sur </t>
  </si>
  <si>
    <t>a</t>
  </si>
  <si>
    <t xml:space="preserve">centro </t>
  </si>
  <si>
    <t>Cadereyta Jimenez</t>
  </si>
  <si>
    <t xml:space="preserve">Marsat Construcciones, S.A. de C.V. 
Constructora Jomabe, s.a. de c.v.
Servicios profesionales Dìa, s.a. de c.v.
Construcciones y proyectos Kopien, s.a. de c.v.
Construcciones Dynamo, s.a. de c.v. </t>
  </si>
  <si>
    <t>MCO150413RW8 
CJO931215QA8 
SSP060925EIA 
CPK120229P8A 
CDY980323MA8</t>
  </si>
  <si>
    <t>Rolando Treviño Construcciones, S.A. de C.V. 
Isidro Ramòn Ramìrez Verastegui 
Construcciones y Maquinaria Narvaez, s.a. de c.v. 
Construcciones y Proyectos Hande, s.a. de c.v.
Construcciones y Maquinaria Gutièrrez, s.a. de c.v.</t>
  </si>
  <si>
    <t xml:space="preserve">RTC991115H68
 RAVI650515QN0 
CMN090717QY2 
CPH1102116W7 
CMG031001D26 </t>
  </si>
  <si>
    <t xml:space="preserve">Construcciones y Proyectos Hande, S.A. de C.V.
Electro Constructora Saga, s.a. de c.v. 
Byhecsa Construcciones y Proyectos , s.a. de c.v. 
Constructora Solis Perez, s.a. de c.v. 
Concretos y Obras Coinsa, s.a. de c.v. </t>
  </si>
  <si>
    <t>CPH1102116W7 
ECS0911198D7 
BCP140616KA8  
CSP980213IW9 
DEI090209AB1</t>
  </si>
  <si>
    <t xml:space="preserve">Electro Constructora Saga, S.A. de C.V.
Francisco Martin Ramìrez Guevara 
Soluciòn Arte en Construcciòn, s.a. de c.v. 
Aceros Altura, s.a. de c.v.
Construcciones y Maquinaria Narvaez, s.a. de c.v. </t>
  </si>
  <si>
    <t>ECS0911198D7 
RAGF6504025Y2 
SAC060831QG0
 AAL0705244A2 
CMN090717QY2</t>
  </si>
  <si>
    <t>https://trans.garcia.gob.mx/admin/uploads/03.-%20CONVOCATORIA%20OP-MGNL-RP-03-22-IR.pdf</t>
  </si>
  <si>
    <t>https://trans.garcia.gob.mx/admin/uploads/04.-%20CONVOCATORIA%20OP-MGNL-FTM-04-22-IR.pdf</t>
  </si>
  <si>
    <t>https://trans.garcia.gob.mx/admin/uploads/05.-%20CONVOCATORIA%20OP-MGNL-FTM-05-22-IR.pdf</t>
  </si>
  <si>
    <t>https://trans.garcia.gob.mx/admin/uploads/06.-%20CONVOCATORIA%20OP-MGNL-FTM-06-22-IR.pdf</t>
  </si>
  <si>
    <t>https://trans.garcia.gob.mx/admin/uploads/03.-%20JUNTA%20ACLARACIONES%20OP-MGNL-RP-03-22-IR..pdf</t>
  </si>
  <si>
    <t>https://trans.garcia.gob.mx/admin/uploads/04.-%20JUNTA%20ACLARACIONES%20OP-MGNL-FTM-04-22-IR..pdf</t>
  </si>
  <si>
    <t>https://trans.garcia.gob.mx/admin/uploads/05.-%20JUNTA%20ACLARACIONES%20OP-MGNL-FTM-05-22-IR..pdf</t>
  </si>
  <si>
    <t>https://trans.garcia.gob.mx/admin/uploads/06.-%20JUNTA%20ACLARACIONES%20OP-MGNL-FTM-06-22-IR..pdf</t>
  </si>
  <si>
    <t>https://trans.garcia.gob.mx/admin/uploads/03.-%20PARTICIPANTES%20OP-MGNL-RP-03-22-IR.pdf</t>
  </si>
  <si>
    <t>https://trans.garcia.gob.mx/admin/uploads/04.-%20PARTICIPANTES%20OP-MGNL-FTM-04-22-IR.pdf</t>
  </si>
  <si>
    <t>https://trans.garcia.gob.mx/admin/uploads/05.-%20PARTICIPANTES%20OP-MGNL-FTM-05-22-IR.pdf</t>
  </si>
  <si>
    <t>https://trans.garcia.gob.mx/admin/uploads/06.-%20PARTICIPANTES%20OP-MGNL-FTM-06-22-IR.pdf</t>
  </si>
  <si>
    <t>https://trans.garcia.gob.mx/admin/uploads/03.-%20DICTAMEN%20OP-MGNL-RP-03-22-IR.pdf</t>
  </si>
  <si>
    <t>https://trans.garcia.gob.mx/admin/uploads/04.-%20DICTAMEN%20OP-MGNL-FTM-04-22-IR.pdf</t>
  </si>
  <si>
    <t>https://trans.garcia.gob.mx/admin/uploads/05.-%20DICTAMEN%20OP-MGNL-FTM-05-22-IR.pdf</t>
  </si>
  <si>
    <t>https://trans.garcia.gob.mx/admin/uploads/06.-%20DICTAMEN%20OP-MGNL-FTM-06-22-IR.pdf</t>
  </si>
  <si>
    <t>https://trans.garcia.gob.mx/admin/uploads/03-22.-%20CONTRATO%20OP-MGNL-RP-03-22-IR.pdf</t>
  </si>
  <si>
    <t>https://trans.garcia.gob.mx/admin/uploads/04-22.-%20CONTRATO%20OP-MGNL-FTM-04-22-IR.pdf</t>
  </si>
  <si>
    <t>https://trans.garcia.gob.mx/admin/uploads/05-22.-%20CONTRATO%20OP-MGNL-FTM-05-22-IR.pdf</t>
  </si>
  <si>
    <t>https://trans.garcia.gob.mx/admin/uploads/06-22.-%20CONTRATO%20OP-MGNL-FTM-06-22-IR.pdf</t>
  </si>
  <si>
    <t>https://trans.garcia.gob.mx/admin/uploads/Avance%20Fis-Fin.%20Febrero%202022.pdf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</si>
</sst>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0" fillId="0" borderId="0" xfId="0"/>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cellStyle name="Hipervínculo 3" xfId="6"/>
    <cellStyle name="Hipervínculo 4" xfId="4"/>
    <cellStyle name="Moneda 2" xfId="7"/>
    <cellStyle name="Moneda 2 2" xfId="11"/>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2" xfId="1"/>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03-22.-%20CONTRATO%20OP-MGNL-RP-03-22-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style="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6" customWidth="1"/>
  </cols>
  <sheetData>
    <row r="1" spans="1:80" hidden="1" x14ac:dyDescent="0.25">
      <c r="A1" t="s">
        <v>0</v>
      </c>
    </row>
    <row r="2" spans="1:80" x14ac:dyDescent="0.25">
      <c r="A2" s="28" t="s">
        <v>1</v>
      </c>
      <c r="B2" s="29"/>
      <c r="C2" s="29"/>
      <c r="D2" s="28" t="s">
        <v>2</v>
      </c>
      <c r="E2" s="29"/>
      <c r="F2" s="29"/>
      <c r="G2" s="28" t="s">
        <v>3</v>
      </c>
      <c r="H2" s="29"/>
      <c r="I2" s="29"/>
    </row>
    <row r="3" spans="1:80" x14ac:dyDescent="0.25">
      <c r="A3" s="30" t="s">
        <v>4</v>
      </c>
      <c r="B3" s="29"/>
      <c r="C3" s="29"/>
      <c r="D3" s="30" t="s">
        <v>5</v>
      </c>
      <c r="E3" s="29"/>
      <c r="F3" s="29"/>
      <c r="G3" s="30" t="s">
        <v>6</v>
      </c>
      <c r="H3" s="29"/>
      <c r="I3" s="29"/>
    </row>
    <row r="4" spans="1:80" hidden="1" x14ac:dyDescent="0.25">
      <c r="A4" t="s">
        <v>7</v>
      </c>
      <c r="B4" s="25"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2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8" t="s">
        <v>96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39.75" thickBot="1" x14ac:dyDescent="0.3">
      <c r="A7" s="2" t="s">
        <v>97</v>
      </c>
      <c r="B7" s="26"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7"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2022</v>
      </c>
      <c r="B8" s="27">
        <v>44593</v>
      </c>
      <c r="C8" s="5">
        <v>44620</v>
      </c>
      <c r="D8" s="4" t="s">
        <v>177</v>
      </c>
      <c r="E8" s="4" t="s">
        <v>180</v>
      </c>
      <c r="F8" s="4" t="s">
        <v>185</v>
      </c>
      <c r="G8" s="4">
        <v>1</v>
      </c>
      <c r="H8" s="5" t="s">
        <v>360</v>
      </c>
      <c r="I8" s="22" t="s">
        <v>404</v>
      </c>
      <c r="J8" s="5">
        <v>44595</v>
      </c>
      <c r="K8" s="19" t="s">
        <v>364</v>
      </c>
      <c r="L8" s="4">
        <v>1</v>
      </c>
      <c r="M8" s="5">
        <v>44600</v>
      </c>
      <c r="N8" s="4">
        <v>1</v>
      </c>
      <c r="O8" s="4">
        <v>1</v>
      </c>
      <c r="P8" s="22" t="s">
        <v>408</v>
      </c>
      <c r="Q8" s="16" t="s">
        <v>412</v>
      </c>
      <c r="R8" s="16" t="s">
        <v>416</v>
      </c>
      <c r="S8" s="21" t="s">
        <v>371</v>
      </c>
      <c r="T8" s="20" t="s">
        <v>372</v>
      </c>
      <c r="U8" s="10" t="s">
        <v>372</v>
      </c>
      <c r="V8" s="19" t="s">
        <v>355</v>
      </c>
      <c r="W8" s="6" t="s">
        <v>356</v>
      </c>
      <c r="X8" s="4" t="s">
        <v>193</v>
      </c>
      <c r="Y8" s="19" t="s">
        <v>382</v>
      </c>
      <c r="Z8" s="4">
        <v>336</v>
      </c>
      <c r="AB8" s="4" t="s">
        <v>218</v>
      </c>
      <c r="AC8" s="19" t="s">
        <v>383</v>
      </c>
      <c r="AD8" s="24" t="s">
        <v>351</v>
      </c>
      <c r="AE8" s="19" t="s">
        <v>383</v>
      </c>
      <c r="AF8" s="24" t="s">
        <v>358</v>
      </c>
      <c r="AG8" s="21" t="s">
        <v>376</v>
      </c>
      <c r="AH8" s="24" t="s">
        <v>351</v>
      </c>
      <c r="AI8" s="4" t="s">
        <v>279</v>
      </c>
      <c r="AJ8" s="21">
        <v>66000</v>
      </c>
      <c r="AO8" s="6" t="s">
        <v>335</v>
      </c>
      <c r="AP8" s="6" t="s">
        <v>336</v>
      </c>
      <c r="AQ8" s="6" t="s">
        <v>337</v>
      </c>
      <c r="AR8" s="6" t="s">
        <v>337</v>
      </c>
      <c r="AS8" s="5" t="s">
        <v>360</v>
      </c>
      <c r="AT8" s="14">
        <v>44606</v>
      </c>
      <c r="AU8" s="14">
        <v>44607</v>
      </c>
      <c r="AV8" s="14">
        <v>44638</v>
      </c>
      <c r="AW8" s="4">
        <v>3161961.62</v>
      </c>
      <c r="AX8" s="4">
        <v>3764240.03</v>
      </c>
      <c r="AY8" s="11" t="s">
        <v>346</v>
      </c>
      <c r="AZ8" s="11">
        <v>3436322.93</v>
      </c>
      <c r="BA8" s="6" t="s">
        <v>185</v>
      </c>
      <c r="BB8" s="6" t="s">
        <v>338</v>
      </c>
      <c r="BC8" s="18" t="s">
        <v>339</v>
      </c>
      <c r="BD8" s="6" t="s">
        <v>340</v>
      </c>
      <c r="BE8" s="14">
        <v>44607</v>
      </c>
      <c r="BF8" s="14">
        <v>44638</v>
      </c>
      <c r="BG8" s="22" t="s">
        <v>420</v>
      </c>
      <c r="BI8" s="10">
        <v>2</v>
      </c>
      <c r="BJ8" s="4" t="s">
        <v>285</v>
      </c>
      <c r="BK8" s="20" t="s">
        <v>359</v>
      </c>
      <c r="BL8" s="20" t="s">
        <v>359</v>
      </c>
      <c r="BM8" s="19" t="s">
        <v>384</v>
      </c>
      <c r="BN8" s="19" t="s">
        <v>364</v>
      </c>
      <c r="BP8" s="20" t="s">
        <v>290</v>
      </c>
      <c r="BQ8" s="4" t="s">
        <v>287</v>
      </c>
      <c r="BR8" s="4" t="s">
        <v>290</v>
      </c>
      <c r="BT8" s="4" t="s">
        <v>347</v>
      </c>
      <c r="BU8" s="15" t="s">
        <v>424</v>
      </c>
      <c r="BV8" s="15" t="s">
        <v>424</v>
      </c>
      <c r="BW8" s="10"/>
      <c r="BY8" s="4" t="s">
        <v>348</v>
      </c>
      <c r="BZ8" s="5">
        <v>44620</v>
      </c>
      <c r="CA8" s="5">
        <v>44620</v>
      </c>
      <c r="CB8" s="13" t="s">
        <v>341</v>
      </c>
    </row>
    <row r="9" spans="1:80" s="4" customFormat="1" ht="331.5" x14ac:dyDescent="0.25">
      <c r="A9" s="4">
        <v>2022</v>
      </c>
      <c r="B9" s="27">
        <v>44593</v>
      </c>
      <c r="C9" s="5">
        <v>44620</v>
      </c>
      <c r="D9" s="4" t="s">
        <v>177</v>
      </c>
      <c r="E9" s="4" t="s">
        <v>180</v>
      </c>
      <c r="F9" s="4" t="s">
        <v>185</v>
      </c>
      <c r="G9" s="4">
        <v>2</v>
      </c>
      <c r="H9" s="5" t="s">
        <v>361</v>
      </c>
      <c r="I9" s="22" t="s">
        <v>405</v>
      </c>
      <c r="J9" s="5">
        <v>44595</v>
      </c>
      <c r="K9" s="19" t="s">
        <v>365</v>
      </c>
      <c r="L9" s="4">
        <v>2</v>
      </c>
      <c r="M9" s="5">
        <v>44600</v>
      </c>
      <c r="N9" s="4">
        <v>2</v>
      </c>
      <c r="O9" s="4">
        <v>1</v>
      </c>
      <c r="P9" s="22" t="s">
        <v>409</v>
      </c>
      <c r="Q9" s="16" t="s">
        <v>413</v>
      </c>
      <c r="R9" s="16" t="s">
        <v>417</v>
      </c>
      <c r="S9" s="21" t="s">
        <v>373</v>
      </c>
      <c r="T9" s="20" t="s">
        <v>354</v>
      </c>
      <c r="U9" s="10" t="s">
        <v>372</v>
      </c>
      <c r="V9" s="19" t="s">
        <v>368</v>
      </c>
      <c r="W9" s="6" t="s">
        <v>379</v>
      </c>
      <c r="X9" s="20" t="s">
        <v>188</v>
      </c>
      <c r="Y9" s="19" t="s">
        <v>390</v>
      </c>
      <c r="Z9" s="20">
        <v>808</v>
      </c>
      <c r="AA9" s="20"/>
      <c r="AB9" s="20" t="s">
        <v>227</v>
      </c>
      <c r="AC9" s="21" t="s">
        <v>391</v>
      </c>
      <c r="AD9" s="24"/>
      <c r="AE9" s="21" t="s">
        <v>391</v>
      </c>
      <c r="AF9" s="24"/>
      <c r="AG9" s="21" t="s">
        <v>349</v>
      </c>
      <c r="AH9" s="24" t="s">
        <v>351</v>
      </c>
      <c r="AI9" s="20" t="s">
        <v>279</v>
      </c>
      <c r="AJ9" s="21">
        <v>66600</v>
      </c>
      <c r="AK9" s="20"/>
      <c r="AL9" s="20"/>
      <c r="AO9" s="6" t="s">
        <v>335</v>
      </c>
      <c r="AP9" s="6" t="s">
        <v>336</v>
      </c>
      <c r="AQ9" s="6" t="s">
        <v>337</v>
      </c>
      <c r="AR9" s="6" t="s">
        <v>337</v>
      </c>
      <c r="AS9" s="5" t="s">
        <v>361</v>
      </c>
      <c r="AT9" s="14">
        <v>44606</v>
      </c>
      <c r="AU9" s="14">
        <v>44607</v>
      </c>
      <c r="AV9" s="14">
        <v>44638</v>
      </c>
      <c r="AW9" s="4">
        <v>672601.95</v>
      </c>
      <c r="AX9" s="4">
        <v>800716.61</v>
      </c>
      <c r="AY9" s="11" t="s">
        <v>346</v>
      </c>
      <c r="AZ9" s="11">
        <v>3436322.93</v>
      </c>
      <c r="BA9" s="6" t="s">
        <v>185</v>
      </c>
      <c r="BB9" s="6" t="s">
        <v>338</v>
      </c>
      <c r="BC9" s="18" t="s">
        <v>339</v>
      </c>
      <c r="BD9" s="6" t="s">
        <v>340</v>
      </c>
      <c r="BE9" s="14">
        <v>44607</v>
      </c>
      <c r="BF9" s="14">
        <v>44638</v>
      </c>
      <c r="BG9" s="22" t="s">
        <v>421</v>
      </c>
      <c r="BI9" s="10">
        <v>1</v>
      </c>
      <c r="BJ9" s="4" t="s">
        <v>283</v>
      </c>
      <c r="BK9" s="20" t="s">
        <v>352</v>
      </c>
      <c r="BL9" s="20" t="s">
        <v>352</v>
      </c>
      <c r="BM9" s="19" t="s">
        <v>385</v>
      </c>
      <c r="BN9" s="19" t="s">
        <v>365</v>
      </c>
      <c r="BP9" s="20" t="s">
        <v>290</v>
      </c>
      <c r="BQ9" s="4" t="s">
        <v>287</v>
      </c>
      <c r="BR9" s="4" t="s">
        <v>290</v>
      </c>
      <c r="BT9" s="4" t="s">
        <v>347</v>
      </c>
      <c r="BU9" s="15" t="s">
        <v>424</v>
      </c>
      <c r="BV9" s="15" t="s">
        <v>424</v>
      </c>
      <c r="BW9" s="10"/>
      <c r="BY9" s="4" t="s">
        <v>348</v>
      </c>
      <c r="BZ9" s="5">
        <v>44620</v>
      </c>
      <c r="CA9" s="5">
        <v>44620</v>
      </c>
      <c r="CB9" s="13" t="s">
        <v>341</v>
      </c>
    </row>
    <row r="10" spans="1:80" s="4" customFormat="1" ht="331.5" x14ac:dyDescent="0.25">
      <c r="A10" s="4">
        <v>2022</v>
      </c>
      <c r="B10" s="27">
        <v>44593</v>
      </c>
      <c r="C10" s="5">
        <v>44620</v>
      </c>
      <c r="D10" s="4" t="s">
        <v>177</v>
      </c>
      <c r="E10" s="4" t="s">
        <v>180</v>
      </c>
      <c r="F10" s="4" t="s">
        <v>185</v>
      </c>
      <c r="G10" s="4">
        <v>3</v>
      </c>
      <c r="H10" s="5" t="s">
        <v>362</v>
      </c>
      <c r="I10" s="22" t="s">
        <v>406</v>
      </c>
      <c r="J10" s="5">
        <v>44609</v>
      </c>
      <c r="K10" s="19" t="s">
        <v>366</v>
      </c>
      <c r="L10" s="4">
        <v>3</v>
      </c>
      <c r="M10" s="5">
        <v>44613</v>
      </c>
      <c r="N10" s="4">
        <v>3</v>
      </c>
      <c r="O10" s="4">
        <v>1</v>
      </c>
      <c r="P10" s="22" t="s">
        <v>410</v>
      </c>
      <c r="Q10" s="16" t="s">
        <v>414</v>
      </c>
      <c r="R10" s="16" t="s">
        <v>418</v>
      </c>
      <c r="S10" s="21" t="s">
        <v>375</v>
      </c>
      <c r="T10" s="20" t="s">
        <v>374</v>
      </c>
      <c r="U10" s="10" t="s">
        <v>376</v>
      </c>
      <c r="V10" s="19" t="s">
        <v>369</v>
      </c>
      <c r="W10" s="6" t="s">
        <v>380</v>
      </c>
      <c r="X10" s="20" t="s">
        <v>193</v>
      </c>
      <c r="Y10" s="21" t="s">
        <v>388</v>
      </c>
      <c r="Z10" s="20">
        <v>211</v>
      </c>
      <c r="AA10" s="20"/>
      <c r="AB10" s="20" t="s">
        <v>218</v>
      </c>
      <c r="AC10" s="21" t="s">
        <v>389</v>
      </c>
      <c r="AD10" s="24" t="s">
        <v>350</v>
      </c>
      <c r="AE10" s="21" t="s">
        <v>389</v>
      </c>
      <c r="AF10" s="24" t="s">
        <v>350</v>
      </c>
      <c r="AG10" s="21" t="s">
        <v>349</v>
      </c>
      <c r="AH10" s="24" t="s">
        <v>351</v>
      </c>
      <c r="AI10" s="20" t="s">
        <v>279</v>
      </c>
      <c r="AJ10" s="21">
        <v>66600</v>
      </c>
      <c r="AK10" s="20"/>
      <c r="AL10" s="20"/>
      <c r="AO10" s="6" t="s">
        <v>335</v>
      </c>
      <c r="AP10" s="6" t="s">
        <v>336</v>
      </c>
      <c r="AQ10" s="6" t="s">
        <v>337</v>
      </c>
      <c r="AR10" s="6" t="s">
        <v>337</v>
      </c>
      <c r="AS10" s="5" t="s">
        <v>362</v>
      </c>
      <c r="AT10" s="14">
        <v>44620</v>
      </c>
      <c r="AU10" s="14">
        <v>44621</v>
      </c>
      <c r="AV10" s="14">
        <v>44650</v>
      </c>
      <c r="AW10" s="4">
        <v>1695105.6</v>
      </c>
      <c r="AX10" s="4">
        <v>2017982.86</v>
      </c>
      <c r="AY10" s="11" t="s">
        <v>346</v>
      </c>
      <c r="AZ10" s="11">
        <v>3436322.93</v>
      </c>
      <c r="BA10" s="6" t="s">
        <v>185</v>
      </c>
      <c r="BB10" s="6" t="s">
        <v>338</v>
      </c>
      <c r="BC10" s="18" t="s">
        <v>339</v>
      </c>
      <c r="BD10" s="6" t="s">
        <v>340</v>
      </c>
      <c r="BE10" s="14">
        <v>44621</v>
      </c>
      <c r="BF10" s="14">
        <v>44650</v>
      </c>
      <c r="BG10" s="22" t="s">
        <v>422</v>
      </c>
      <c r="BI10" s="10">
        <v>1</v>
      </c>
      <c r="BJ10" s="4" t="s">
        <v>283</v>
      </c>
      <c r="BK10" s="20" t="s">
        <v>352</v>
      </c>
      <c r="BL10" s="20" t="s">
        <v>352</v>
      </c>
      <c r="BM10" s="19" t="s">
        <v>386</v>
      </c>
      <c r="BN10" s="19" t="s">
        <v>366</v>
      </c>
      <c r="BP10" s="20" t="s">
        <v>290</v>
      </c>
      <c r="BQ10" s="4" t="s">
        <v>287</v>
      </c>
      <c r="BR10" s="4" t="s">
        <v>290</v>
      </c>
      <c r="BT10" s="4" t="s">
        <v>347</v>
      </c>
      <c r="BU10" s="15" t="s">
        <v>424</v>
      </c>
      <c r="BV10" s="15" t="s">
        <v>424</v>
      </c>
      <c r="BW10" s="10"/>
      <c r="BY10" s="4" t="s">
        <v>348</v>
      </c>
      <c r="BZ10" s="5">
        <v>44620</v>
      </c>
      <c r="CA10" s="5">
        <v>44620</v>
      </c>
      <c r="CB10" s="13" t="s">
        <v>341</v>
      </c>
    </row>
    <row r="11" spans="1:80" s="4" customFormat="1" ht="331.5" x14ac:dyDescent="0.25">
      <c r="A11" s="4">
        <v>2022</v>
      </c>
      <c r="B11" s="27">
        <v>44593</v>
      </c>
      <c r="C11" s="5">
        <v>44620</v>
      </c>
      <c r="D11" s="4" t="s">
        <v>177</v>
      </c>
      <c r="E11" s="4" t="s">
        <v>180</v>
      </c>
      <c r="F11" s="4" t="s">
        <v>185</v>
      </c>
      <c r="G11" s="4">
        <v>4</v>
      </c>
      <c r="H11" s="5" t="s">
        <v>363</v>
      </c>
      <c r="I11" s="22" t="s">
        <v>407</v>
      </c>
      <c r="J11" s="5">
        <v>44609</v>
      </c>
      <c r="K11" s="19" t="s">
        <v>367</v>
      </c>
      <c r="L11" s="4">
        <v>4</v>
      </c>
      <c r="M11" s="5">
        <v>44613</v>
      </c>
      <c r="N11" s="4">
        <v>4</v>
      </c>
      <c r="O11" s="4">
        <v>1</v>
      </c>
      <c r="P11" s="22" t="s">
        <v>411</v>
      </c>
      <c r="Q11" s="16" t="s">
        <v>415</v>
      </c>
      <c r="R11" s="16" t="s">
        <v>419</v>
      </c>
      <c r="S11" s="21" t="s">
        <v>377</v>
      </c>
      <c r="T11" s="20" t="s">
        <v>378</v>
      </c>
      <c r="U11" s="10" t="s">
        <v>374</v>
      </c>
      <c r="V11" s="19" t="s">
        <v>370</v>
      </c>
      <c r="W11" s="6" t="s">
        <v>381</v>
      </c>
      <c r="X11" s="4" t="s">
        <v>193</v>
      </c>
      <c r="Y11" s="19" t="s">
        <v>392</v>
      </c>
      <c r="Z11" s="4">
        <v>301</v>
      </c>
      <c r="AA11" s="20" t="s">
        <v>393</v>
      </c>
      <c r="AB11" s="4" t="s">
        <v>218</v>
      </c>
      <c r="AC11" s="19" t="s">
        <v>357</v>
      </c>
      <c r="AD11" s="24" t="s">
        <v>351</v>
      </c>
      <c r="AE11" s="19" t="s">
        <v>394</v>
      </c>
      <c r="AF11" s="24" t="s">
        <v>351</v>
      </c>
      <c r="AG11" s="21" t="s">
        <v>395</v>
      </c>
      <c r="AH11" s="24" t="s">
        <v>351</v>
      </c>
      <c r="AI11" s="4" t="s">
        <v>279</v>
      </c>
      <c r="AJ11" s="21">
        <v>64000</v>
      </c>
      <c r="AO11" s="6" t="s">
        <v>335</v>
      </c>
      <c r="AP11" s="6" t="s">
        <v>336</v>
      </c>
      <c r="AQ11" s="6" t="s">
        <v>337</v>
      </c>
      <c r="AR11" s="6" t="s">
        <v>337</v>
      </c>
      <c r="AS11" s="5" t="s">
        <v>363</v>
      </c>
      <c r="AT11" s="14">
        <v>44620</v>
      </c>
      <c r="AU11" s="14">
        <v>44621</v>
      </c>
      <c r="AV11" s="14">
        <v>44770</v>
      </c>
      <c r="AW11" s="4">
        <v>1362952.6</v>
      </c>
      <c r="AX11" s="4">
        <v>1622562.63</v>
      </c>
      <c r="AY11" s="11" t="s">
        <v>346</v>
      </c>
      <c r="AZ11" s="11">
        <v>3436322.93</v>
      </c>
      <c r="BA11" s="6" t="s">
        <v>185</v>
      </c>
      <c r="BB11" s="6" t="s">
        <v>338</v>
      </c>
      <c r="BC11" s="18" t="s">
        <v>339</v>
      </c>
      <c r="BD11" s="6" t="s">
        <v>340</v>
      </c>
      <c r="BE11" s="14">
        <v>44621</v>
      </c>
      <c r="BF11" s="14">
        <v>44770</v>
      </c>
      <c r="BG11" s="22" t="s">
        <v>423</v>
      </c>
      <c r="BI11" s="10">
        <v>1</v>
      </c>
      <c r="BJ11" s="4" t="s">
        <v>283</v>
      </c>
      <c r="BK11" s="20" t="s">
        <v>352</v>
      </c>
      <c r="BL11" s="20" t="s">
        <v>352</v>
      </c>
      <c r="BM11" s="19" t="s">
        <v>387</v>
      </c>
      <c r="BN11" s="19" t="s">
        <v>367</v>
      </c>
      <c r="BP11" s="20" t="s">
        <v>290</v>
      </c>
      <c r="BQ11" s="4" t="s">
        <v>287</v>
      </c>
      <c r="BR11" s="4" t="s">
        <v>290</v>
      </c>
      <c r="BT11" s="4" t="s">
        <v>347</v>
      </c>
      <c r="BU11" s="15" t="s">
        <v>424</v>
      </c>
      <c r="BV11" s="15" t="s">
        <v>424</v>
      </c>
      <c r="BW11" s="10"/>
      <c r="BY11" s="4" t="s">
        <v>348</v>
      </c>
      <c r="BZ11" s="5">
        <v>44620</v>
      </c>
      <c r="CA11" s="5">
        <v>44620</v>
      </c>
      <c r="CB11" s="13" t="s">
        <v>341</v>
      </c>
    </row>
  </sheetData>
  <mergeCells count="7">
    <mergeCell ref="A6:CB6"/>
    <mergeCell ref="A2:C2"/>
    <mergeCell ref="D2:F2"/>
    <mergeCell ref="G2:I2"/>
    <mergeCell ref="A3:C3"/>
    <mergeCell ref="D3:F3"/>
    <mergeCell ref="G3:I3"/>
  </mergeCells>
  <dataValidations count="9">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X8:X11">
      <formula1>Hidden_423</formula1>
    </dataValidation>
    <dataValidation type="list" allowBlank="1" showErrorMessage="1" sqref="AB8:AB11">
      <formula1>Hidden_527</formula1>
    </dataValidation>
    <dataValidation type="list" allowBlank="1" showErrorMessage="1" sqref="AI8:AI11">
      <formula1>Hidden_634</formula1>
    </dataValidation>
    <dataValidation type="list" allowBlank="1" showErrorMessage="1" sqref="BJ8:BJ11">
      <formula1>Hidden_761</formula1>
    </dataValidation>
    <dataValidation type="list" allowBlank="1" showErrorMessage="1" sqref="BQ8:BQ11">
      <formula1>Hidden_868</formula1>
    </dataValidation>
    <dataValidation type="list" allowBlank="1" showErrorMessage="1" sqref="BR8:BR11">
      <formula1>Hidden_969</formula1>
    </dataValidation>
  </dataValidations>
  <hyperlinks>
    <hyperlink ref="B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 customFormat="1" ht="45" x14ac:dyDescent="0.25">
      <c r="A4" s="3">
        <v>1</v>
      </c>
      <c r="B4" s="21" t="s">
        <v>371</v>
      </c>
      <c r="C4" s="20" t="s">
        <v>372</v>
      </c>
      <c r="D4" s="10" t="s">
        <v>372</v>
      </c>
      <c r="E4" s="19" t="s">
        <v>355</v>
      </c>
      <c r="F4" s="6" t="s">
        <v>356</v>
      </c>
    </row>
    <row r="5" spans="1:6" s="3" customFormat="1" ht="60" x14ac:dyDescent="0.25">
      <c r="A5" s="3">
        <v>2</v>
      </c>
      <c r="B5" s="21" t="s">
        <v>373</v>
      </c>
      <c r="C5" s="20" t="s">
        <v>354</v>
      </c>
      <c r="D5" s="10" t="s">
        <v>372</v>
      </c>
      <c r="E5" s="19" t="s">
        <v>368</v>
      </c>
      <c r="F5" s="6" t="s">
        <v>379</v>
      </c>
    </row>
    <row r="6" spans="1:6" s="3" customFormat="1" ht="60" x14ac:dyDescent="0.25">
      <c r="A6" s="3">
        <v>3</v>
      </c>
      <c r="B6" s="21" t="s">
        <v>375</v>
      </c>
      <c r="C6" s="20" t="s">
        <v>374</v>
      </c>
      <c r="D6" s="10" t="s">
        <v>376</v>
      </c>
      <c r="E6" s="19" t="s">
        <v>369</v>
      </c>
      <c r="F6" s="6" t="s">
        <v>380</v>
      </c>
    </row>
    <row r="7" spans="1:6" s="3" customFormat="1" ht="60" x14ac:dyDescent="0.25">
      <c r="A7" s="3">
        <v>4</v>
      </c>
      <c r="B7" s="21" t="s">
        <v>377</v>
      </c>
      <c r="C7" s="20" t="s">
        <v>378</v>
      </c>
      <c r="D7" s="10" t="s">
        <v>374</v>
      </c>
      <c r="E7" s="19" t="s">
        <v>370</v>
      </c>
      <c r="F7" s="6" t="s">
        <v>381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135" x14ac:dyDescent="0.25">
      <c r="A4" s="3">
        <v>1</v>
      </c>
      <c r="B4" s="21" t="s">
        <v>371</v>
      </c>
      <c r="C4" s="20" t="s">
        <v>372</v>
      </c>
      <c r="D4" s="10" t="s">
        <v>372</v>
      </c>
      <c r="E4" s="19" t="s">
        <v>396</v>
      </c>
      <c r="F4" s="21" t="s">
        <v>397</v>
      </c>
      <c r="G4" s="3"/>
    </row>
    <row r="5" spans="1:7" s="4" customFormat="1" ht="135" x14ac:dyDescent="0.25">
      <c r="A5" s="3">
        <v>2</v>
      </c>
      <c r="B5" s="21" t="s">
        <v>373</v>
      </c>
      <c r="C5" s="20" t="s">
        <v>354</v>
      </c>
      <c r="D5" s="10" t="s">
        <v>372</v>
      </c>
      <c r="E5" s="19" t="s">
        <v>398</v>
      </c>
      <c r="F5" s="21" t="s">
        <v>399</v>
      </c>
      <c r="G5" s="3"/>
    </row>
    <row r="6" spans="1:7" s="4" customFormat="1" ht="150" x14ac:dyDescent="0.25">
      <c r="A6" s="3">
        <v>3</v>
      </c>
      <c r="B6" s="21" t="s">
        <v>375</v>
      </c>
      <c r="C6" s="20" t="s">
        <v>374</v>
      </c>
      <c r="D6" s="10" t="s">
        <v>376</v>
      </c>
      <c r="E6" s="19" t="s">
        <v>400</v>
      </c>
      <c r="F6" s="21" t="s">
        <v>401</v>
      </c>
      <c r="G6" s="3"/>
    </row>
    <row r="7" spans="1:7" s="4" customFormat="1" ht="135" x14ac:dyDescent="0.25">
      <c r="A7" s="3">
        <v>4</v>
      </c>
      <c r="B7" s="21" t="s">
        <v>377</v>
      </c>
      <c r="C7" s="20" t="s">
        <v>378</v>
      </c>
      <c r="D7" s="10" t="s">
        <v>374</v>
      </c>
      <c r="E7" s="19" t="s">
        <v>402</v>
      </c>
      <c r="F7" s="21" t="s">
        <v>403</v>
      </c>
      <c r="G7"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23" customFormat="1" ht="135" x14ac:dyDescent="0.25">
      <c r="A4" s="3">
        <v>1</v>
      </c>
      <c r="B4" s="21" t="s">
        <v>371</v>
      </c>
      <c r="C4" s="20" t="s">
        <v>372</v>
      </c>
      <c r="D4" s="10" t="s">
        <v>372</v>
      </c>
      <c r="E4" s="19" t="s">
        <v>396</v>
      </c>
      <c r="F4" s="21" t="s">
        <v>397</v>
      </c>
    </row>
    <row r="5" spans="1:6" s="23" customFormat="1" ht="135" x14ac:dyDescent="0.25">
      <c r="A5" s="3">
        <v>2</v>
      </c>
      <c r="B5" s="21" t="s">
        <v>373</v>
      </c>
      <c r="C5" s="20" t="s">
        <v>354</v>
      </c>
      <c r="D5" s="10" t="s">
        <v>372</v>
      </c>
      <c r="E5" s="19" t="s">
        <v>398</v>
      </c>
      <c r="F5" s="21" t="s">
        <v>399</v>
      </c>
    </row>
    <row r="6" spans="1:6" s="23" customFormat="1" ht="150" x14ac:dyDescent="0.25">
      <c r="A6" s="3">
        <v>3</v>
      </c>
      <c r="B6" s="21" t="s">
        <v>375</v>
      </c>
      <c r="C6" s="20" t="s">
        <v>374</v>
      </c>
      <c r="D6" s="10" t="s">
        <v>376</v>
      </c>
      <c r="E6" s="19" t="s">
        <v>400</v>
      </c>
      <c r="F6" s="21" t="s">
        <v>401</v>
      </c>
    </row>
    <row r="7" spans="1:6" s="23" customFormat="1" ht="135" x14ac:dyDescent="0.25">
      <c r="A7" s="3">
        <v>4</v>
      </c>
      <c r="B7" s="21" t="s">
        <v>377</v>
      </c>
      <c r="C7" s="20" t="s">
        <v>378</v>
      </c>
      <c r="D7" s="10" t="s">
        <v>374</v>
      </c>
      <c r="E7" s="19" t="s">
        <v>402</v>
      </c>
      <c r="F7" s="21" t="s">
        <v>403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342</v>
      </c>
      <c r="C4" s="7" t="s">
        <v>343</v>
      </c>
      <c r="D4" s="7" t="s">
        <v>344</v>
      </c>
      <c r="E4" s="8" t="s">
        <v>345</v>
      </c>
      <c r="F4" s="7" t="s">
        <v>353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2022-08-23T16:54:11Z</dcterms:modified>
</cp:coreProperties>
</file>